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9" i="5"/>
</calcChain>
</file>

<file path=xl/sharedStrings.xml><?xml version="1.0" encoding="utf-8"?>
<sst xmlns="http://schemas.openxmlformats.org/spreadsheetml/2006/main" count="290" uniqueCount="196">
  <si>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</si>
  <si>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</si>
  <si>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</si>
  <si>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</si>
  <si>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</si>
  <si>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</si>
  <si>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</si>
  <si>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</si>
  <si>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</si>
  <si>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</si>
  <si>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</si>
  <si>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</si>
  <si>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</si>
  <si>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</si>
  <si>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</si>
  <si>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</si>
  <si>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</si>
  <si>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</si>
  <si>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</si>
  <si>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</si>
  <si>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</si>
  <si>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</si>
  <si>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</si>
  <si>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</si>
  <si>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</si>
  <si>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</si>
  <si>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</si>
  <si>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</si>
  <si>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</si>
  <si>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</si>
  <si>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</si>
  <si>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</si>
  <si>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</si>
  <si>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</si>
  <si>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</si>
  <si>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</si>
  <si>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</si>
  <si>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</si>
  <si>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</si>
  <si>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</si>
  <si>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</si>
  <si>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</si>
  <si>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</si>
  <si>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</si>
  <si>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</si>
  <si>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</si>
  <si>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</si>
  <si>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</si>
  <si>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</si>
  <si>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</si>
  <si>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</si>
  <si>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</si>
  <si>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</si>
  <si>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</si>
  <si>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</si>
  <si>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</si>
  <si>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</si>
  <si>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</si>
  <si>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</si>
  <si>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</si>
  <si>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</si>
  <si>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</si>
  <si>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</si>
  <si>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</si>
  <si>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</si>
  <si>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</si>
  <si>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</si>
  <si>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</si>
  <si>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</si>
  <si>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</si>
  <si>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</si>
  <si>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</si>
  <si>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</si>
  <si>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</si>
  <si>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</si>
  <si>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</si>
  <si>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</si>
  <si>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</si>
  <si>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</si>
  <si>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</si>
  <si>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</si>
  <si>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</si>
  <si>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</si>
  <si>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</si>
  <si>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</si>
  <si>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</si>
  <si>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</si>
  <si>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</si>
  <si>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</si>
  <si>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</si>
  <si>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</si>
  <si>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</si>
  <si>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</si>
  <si>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</si>
  <si>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</si>
  <si>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</si>
  <si>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</si>
  <si>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</si>
  <si>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</si>
  <si>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</si>
  <si>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</si>
  <si>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Администрация муниципального образования Брюховецкий район в лице отдела по архитектуре и градостроительству управления по архитектуре, строительству и ЖКХ администрации муниципального образования Брюховецкий район.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</si>
  <si>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документом, удостоверяющим личность подлежащим обмену на день обращения;
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</si>
  <si>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</si>
  <si>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</si>
  <si>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</si>
  <si>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</si>
  <si>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</si>
  <si>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</si>
  <si>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</si>
  <si>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</si>
  <si>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</si>
  <si>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</si>
  <si>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Документ, удостоверяющий личность</t>
  </si>
  <si>
    <t xml:space="preserve">Паспорт либо иной документ, удостоверяющий личность заявителя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</si>
  <si>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</si>
  <si>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</si>
  <si>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</si>
  <si>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Единого государственного реестра недвижимости (содержащая общедоступные сведения о зарегистрированных правах на объект недвижимости)</t>
  </si>
  <si>
    <t xml:space="preserve">сведения об объекте недвижиости: кадастровый номер, адрес, площадь, вид разрешенного использования, правообладатель (правообладатели), вид
</t>
  </si>
  <si>
    <t>Администрация муниципального образования Брюховецкий район в лице отдела по архитектуре и градостроительству управления по архитектуре, строительству и ЖКХ администрации муниципального образования Брюховецкий район</t>
  </si>
  <si>
    <t>Приложение № 1</t>
  </si>
  <si>
    <t>Приложение № 2</t>
  </si>
  <si>
    <t>Заявление на предоставление муниципальной услуги в письменной форме  оформляется по образцу, утвержденному административным регламентом предоставления госуслуги.</t>
  </si>
  <si>
    <t>1 экз., подленник</t>
  </si>
  <si>
    <t>документ</t>
  </si>
  <si>
    <t xml:space="preserve">Филиал Государственного унитарного предприятия Краснодарского края «Крайтехинвентаризация – краевое БТИ» по Брюховецкому району;  Отделение филиала государственного унитарного предприятия «Ростехинвентаризация – Федеральное БТИ» по Краснодарскому краю в станице Брюховецкая </t>
  </si>
  <si>
    <t>В органе, предоставляющем услугу, на бумажном носителе; почтовая связь</t>
  </si>
  <si>
    <t>Паспорт гражданина Российской Федерации</t>
  </si>
  <si>
    <t>Не более 45 календарных дней со дня регистрации заявления</t>
  </si>
  <si>
    <t>Управление Государственной охраны объектов культурного наследия Краснодарского края</t>
  </si>
  <si>
    <t>1рабочий день</t>
  </si>
  <si>
    <t>Согласование переустройства и (или) перепланировки нежилого помещения в многоквартирном доме</t>
  </si>
  <si>
    <t>Согласование переустройства и (или) перепланировки нежилого помещения</t>
  </si>
  <si>
    <t>Физические лица, являющиеся собственниками нежилого помещения</t>
  </si>
  <si>
    <t xml:space="preserve"> Юридические лица, являющиеся собственниками нежилого помещения</t>
  </si>
  <si>
    <t>Согласование переустройства и (или) перепланировки нежилого помещенияе в многоквартирном доме</t>
  </si>
  <si>
    <t>Не более 45 календарных дней со дня  регистрации заявления</t>
  </si>
  <si>
    <t xml:space="preserve">Письменное обращение заявителя об отказе в предоставлении муниципальной услуги;
наличие в документах, предоставленных заявителем, недостоверных сведений, или несоответствие их требованиям законодательства;
наличие ограничений (обременений) в праве на помещение, установленные решением (определением) суда, препятствующие предоставлению муниципальной услуги;
 непредставления определенных подразделом 2.6  Регламента документов, обязанность по представлению которых возложена на заявителя;
несоответствие проекта переустройства и (или) перепланировки нежилого помещения требованиям законодательства Российской Федерации;
поступление в орган, осуществляющий муниципальную услугу,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согласования переустройства и (или) перепланировки нежилого помещения в соответствии с подразделом 2.7  Регламента, если соответствующий документ не представлен заявителем по собственной инициативе. Отказ в предоставлении муниципальной услуги по указанному основанию допускается в случае, если орган, осуществляющий согласование переустройства и (или) перепланировки нежилого помещения, после получения указанного ответа уведомил заявителя о получении такого ответа, предложил заявителю представить документ и (или) информацию, необходимые для согласования переустройства и (или) перепланировки нежилого помещения в соответствии с подразделом 2.7 Регламента, и не получил от заявителя такие документ и (или) информацию в течение пятнадцати рабочих дней со дня направления уведомления;
законодательства
</t>
  </si>
  <si>
    <t xml:space="preserve">проект переустройства и (или) перепланировки нежилого помещения </t>
  </si>
  <si>
    <t>Документ должен быть подготовлен и оформлен в установленном порядке проектной организацией, имеющей лицензию</t>
  </si>
  <si>
    <t>проект переустройства и (или) перепланировки нежилого помещения</t>
  </si>
  <si>
    <t>письменное согласие собственника на переустройство и (или) перепланировку нежилого помещения (в случае, если заявителем является уполномоченный собственником арендатор (наниматель) нежилого помещения)</t>
  </si>
  <si>
    <t>документ с данными не более шестимесячной давности с указанием степени износа основных конструктивных элементов помещения и жилого дома в целом либо оценки их технического состояния</t>
  </si>
  <si>
    <t>заключение  органа  исполнительной  власти Краснодарского края, специально уполномоченного в области государственной охраны, сохранения, использования и популяризации объектов культурного  о допустимости проведения переустройства и (или) перепланировки нежилого помещения, если такое помещение или жилой дом, в котором оно находится, является памятником архитектуры, истории или культуры</t>
  </si>
  <si>
    <t>Межмуниципальный отдел по Брюховецкому и Каневскому районам Управления Росреестра по Краснодарскому краю или Управление Федеральной службы государственной регистрайции, кадастра и картографии по Краснодарскому краю</t>
  </si>
  <si>
    <t>постановление Администрации о согласовании  переустройства и (или) перепланировке нежилого помещения в многоквартирном доме</t>
  </si>
  <si>
    <t xml:space="preserve">положительный </t>
  </si>
  <si>
    <t>отрицательный</t>
  </si>
  <si>
    <t>постановление Администрации об отказе в согласовании переустройства и (или) перепланировке нежилого помещения в многоквартирном доме</t>
  </si>
  <si>
    <t>Постановление администрации муниципального образования Брюховецкий район  от 06.09.2017 г. № 1091 "Об утверждении административного регламента предоставления муниципальной услуги "Согласование переустройства и (или) перепланировки нежилого помещения в многоквартирном доме"</t>
  </si>
  <si>
    <t xml:space="preserve">правоустанавливающие документы </t>
  </si>
  <si>
    <t>один из, если право на указанное помещение не зарегистрировано в Едином государственном реестре недвижимости</t>
  </si>
  <si>
    <t>правоустанавливающие документы на переустраиваемое и (или) перепланируемое нежилое помещение (подлинники или засвидетельствованные в нотариальном порядке копии)</t>
  </si>
  <si>
    <t>в соответствии с законодательством Российской Федерации</t>
  </si>
  <si>
    <t>письменное согласие всех собственников помещений в жилом доме, если переустройство и (или) перепланировка нежилого помещения невозможны без присоединения к нему части общего имущества в жилом доме, а также при переустройстве и (или) перепланировке мест общего пользования в жилом доме</t>
  </si>
  <si>
    <t xml:space="preserve">согласие </t>
  </si>
  <si>
    <t>технический паспорт переустраиваемого и (или) перепланируемого жилого помещения</t>
  </si>
  <si>
    <t>не более 6 рабочих дней</t>
  </si>
  <si>
    <t>в соответствии с действующим законодательством</t>
  </si>
  <si>
    <t xml:space="preserve">в течение 2 календарных дней </t>
  </si>
  <si>
    <t xml:space="preserve">в течение 2календарных дней </t>
  </si>
  <si>
    <t>SID0003564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</si>
  <si>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</si>
  <si>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</si>
  <si>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</si>
  <si>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</si>
  <si>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</si>
  <si>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Принятие, регистрация и рассмотрение заявления </t>
  </si>
  <si>
    <t>принятие, регистрация и рассмотрение заявления</t>
  </si>
  <si>
    <t>Специалист Отдела, уполномоченный на прием заявлений, осуществляет:
установление личности заявителя; 
проверку полномочий заявителя (в случае действия по доверенности);
проверку наличия документов, предусмотренных подразделом 2.6 Регламента; 
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исправлений).
В случае отсутствия замечаний специалист Отдела:
1) осуществляет прием и регистрацию заявления в специальном журнале;
2) оформляет расписку в приеме документов в 2-х экземплярах (по форме согласно приложению № 3 к Регламенту).
3) направляет заявление на рассмотрение заместителю главы муниципального образования Брюховецкий район, начальнику управления по архитектуре, строительству и ЖКХ.
В случае наличия оснований для отказа в приеме документов, специалист Отдела, ведущий прием документов, уведомляет заявителя о наличии препятствий для регистрации заявления и возвращает ему документы с устным объяснением содержания выявленных оснований для отказа в приеме документов.Заместитель главы муниципального образования Брюховецкий район, начальник управления по архитектуре, строительству и ЖКХ рассматривает заявление и направляет заявление с прилагаемыми документами начальнику Отдела. Начальник Отдела рассматривает заявление и направляет заявление с прилагаемыми документами (на) для исполнения уполномоченному специалисту Отдела.</t>
  </si>
  <si>
    <t>не более 2 календарных дней</t>
  </si>
  <si>
    <t xml:space="preserve">Специалист Отдела, начальник Отдела </t>
  </si>
  <si>
    <t>копировальная техника</t>
  </si>
  <si>
    <t>Формирование и направление межведомственных запросов в органы, участвующие в предоставлении муниципальной услуги</t>
  </si>
  <si>
    <t>формирование и направление межведомственных запросов в органы, участвующие в предоставлении муниципальной услуги</t>
  </si>
  <si>
    <t xml:space="preserve">В случае если заявителем не были предоставлены документы, предусмотренные подразделом 2.7 Регламента, специалист Отдела направляет межведомственные запросы о предоставлении:
1) выписки из Единого государственного реестра недвижимости (содержащей общедоступные сведения о зарегистрированных правах на объект недвижимости) в Межмуниципальный отдел по Брюховецкому и Каневскому районам Управления Росреестра по Краснодарскому краю; 
2) технического паспорта переустраиваемого и (или) перепланируемого жилого помещения в Филиал Государственного унитарного предприятия Краснодарского края «Крайтехинвентаризация – краевое БТИ» по Брюховецкому району и в Отделение филиала государственного унитарного предприятия «Ростехинвентаризация – Федеральное БТИ» по Краснодарскому краю в станице Брюховецкая;
3) заключения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культуры) в Управление государственной охраны объектов культурного наследия Краснодарского края. 
</t>
  </si>
  <si>
    <t>Специалист Отдела</t>
  </si>
  <si>
    <t>Подготовка результата муниципальной услуги</t>
  </si>
  <si>
    <t>подготовка результата муниципальной услуги</t>
  </si>
  <si>
    <t xml:space="preserve">Специалист Отдела осуществляет: 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услуги, предусмотренных пунктами 1, 2, 7 подраздела 2.10 Регламента.
В случае наличия оснований для отказа в предоставлении муниципальной услуги специалист Отдела готовит проект письма об отказе в предоставлении муниципальной услуги.
Проект письма об отказе передается начальнику Отдела на согласование.
Начальник Отдела передает проект письма об отказе в предоставлении муниципальной услуги заместителю главы муниципального образования Брюховецкий район, начальнику управления по архитектуре, строительству и ЖКХ на подписание. 
Подписанное заместителем главы муниципального образования Брюховецкий район, начальником управления по архитектуре, строительству и ЖКХ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для выдачи заявителю.
В случае отсутствия оснований для отказа в предоставлении муниципальной услуги:
Специалист Отдела направляет заявление и предоставленные документы секретарю межведомственной комиссии по строительству и использованию жилищного фонда на территории муниципального образования Брюховецкий район (далее – секретарь Комиссии) для рассмотрения межведомственной комиссии по строительству и  использованию жилищного фонда   на территории   муниципального   образования   Брюховецкий   район (далее – Комиссия).
Секретарь Комиссии на основании полученных документов организовывает заседание Комиссии по рассматриваемому вопросу.
Комиссия, рассмотрев заявление и прилагаемые к нему документы, производит осмотр или обследование помещений, принимает решение в соответствии с полномочиями о согласовании (отказе в согласовании) переустройства и (или) перепланировки  жилого помещения.
Решение Комиссии  в  течение  трех  рабочих  дней оформляется в форме
акта, который подписывается председателем, заместителем председателя, секретарем и членами Комиссии и в течение 1 рабочего дня передается в Отдел.
Специалист Отдела на основании полученных документов и акта Комиссии обеспечивает подготовку проекта постановления Администрации о согласовании (отказе в согласовании) переустройства и (или) перепланировки жилого помещения и передает его на согласование. 
Согласованный проект постановления и акт Комиссии направляются на утверждение главе муниципального образования Брюховецкий район.
На основании акта Комиссии в течение трех рабочих дней глава муниципального образования Брюховецкий район рассматривает и утверждает  постановление. Подписанное и зарегистрированное в общем отделе постановление в течение одного рабочего дня с момента подписания постановления направляются в Отдел.
</t>
  </si>
  <si>
    <t xml:space="preserve">в течение 36 рабочих дней </t>
  </si>
  <si>
    <t>Выдача заявителю результата муниципальной услуги</t>
  </si>
  <si>
    <t>выдача заявителю результата муниципальной услуги</t>
  </si>
  <si>
    <t xml:space="preserve">Специалист Отдела извещает заявителя о принятом решении и выдает заявителю способом, указанным в заявлении о предоставлении муниципальной услуги, постановление Администрации о согласовании (отказе в согласовании) переустройства и (или) перепланировки жилого помещения. </t>
  </si>
  <si>
    <t xml:space="preserve">в течение 1 рабочего дня </t>
  </si>
  <si>
    <t>выдача заявителю результата муниципальной услуги в МФЦ</t>
  </si>
  <si>
    <t>Специалист МФЦ регистрирует поступивший результат муниципальной услуги в автоматизированной информационной системе МФЦ и передает специалисту МФЦ, ответственному за выдачу результата муниципальной услуги.
Специалист МФЦ выдает заявителю результат муниципальной услуги под роспись.
В случае неявки заявителя за результатом предоставления муниципальной услуги в течение двух календарных дней со дня окончания срока оказания муниципальной услуги, специалист МФЦ передает его под роспись специалисту Отдела для направления заявителю.</t>
  </si>
  <si>
    <t>в день поступления результата муниципальной услуги</t>
  </si>
  <si>
    <t xml:space="preserve">Специалист МФЦ </t>
  </si>
  <si>
    <t>принятие заявления в МФЦ</t>
  </si>
  <si>
    <t xml:space="preserve">Специалист МФЦ, ведущий прием заявлений, в соответствии с Административным регламентом МФЦ осуществляет:
процедуры, связанные с принятием документов; 
регистрацию поступившего заявления и документов в автоматизированной информационной системе МФЦ;
направление пакета документов в Администрацию по реестру приема-передачи документов.
</t>
  </si>
  <si>
    <t>Специалист МФЦ</t>
  </si>
  <si>
    <t>принятие, регистрация и рассмотрение заявления в Отделе</t>
  </si>
  <si>
    <t xml:space="preserve">Специалист Отдела осуществляет: 
проверку полноты сведений, содержащихся в документах, прилагаемых к заявлению;
проверку наличия оснований для отказа в предоставлении муниципальной услуги, предусмотренных пунктами 1, 2, 7 подраздела 2.10 Регламента.
В случае наличия оснований для отказа в предоставлении муниципальной услуги специалист Отдела готовит проект письма об отказе в предоставлении муниципальной услуги.
Проект письма об отказе передается начальнику Отдела на согласование.
Начальник Отдела передает проект письма об отказе в предоставлении муниципальной услуги заместителю главы муниципального образования Брюховецкий район, начальнику управления по архитектуре, строительству и ЖКХ на подписание. 
Подписанное заместителем главы муниципального образования Брюховецкий район, начальником управления по архитектуре, строительству и ЖКХ и зарегистрированное письмо об отказе в предоставлении муниципальной услуги передается специалисту Отдела для занесения в электронную базу данных Отдела исходящих документов и для выдачи заявителю.
В случае отсутствия оснований для отказа в предоставлении муниципальной услуги:
Специалист Отдела направляет заявление и предоставленные документы секретарю межведомственной комиссии по строительству и использованию жилищного фонда на территории муниципального образования Брюховецкий район (далее – секретарь Комиссии) для рассмотрения межведомственной комиссии по строительству и  использованию жилищного фонда   на территории   муниципального   образования   Брюховецкий   район (далее – Комиссия).
Секретарь Комиссии на основании полученных документов организовывает заседание Комиссии по рассматриваемому вопросу.
Комиссия, рассмотрев заявление и прилагаемые к нему документы, производит осмотр или обследование помещений, принимает решение в соответствии с полномочиями о согласовании (отказе в согласовании) переустройства и (или) перепланировки  жилого помещения.
Решение Комиссии  в  течение  трех  рабочих  дней оформляется в форме
акта, который подписывается председателем, заместителем председателя, секретарем и членами Комиссии и в течение 1 рабочего дня передается в Отдел.
Специалист Отдела на основании полученных документов и акта Комиссии обеспечивает подготовку проекта постановления Администрации о согласовании (отказе в согласовании) переустройства и (или) перепланировки жилого помещения и передает его на согласование. 
Согласованный проект постановления и акт Комиссии направляются на утверждение главе муниципального образования Брюховецкий район.
На основании акта Комиссии в течение трех рабочих дней глава муниципального образования Брюховецкий район рассматривает и утверждает  постановление. Подписанное и зарегистрированное в общем отделе постановление в течение одного рабочего дня с момента подписания постановления направляются в Отдел.
Результат муниципальной услуги направляется в МФЦ в течение 2 календарных дней со дня окончания процедуры предусмотренной подразделом 3.4 Регламента.
</t>
  </si>
  <si>
    <t>2300000000220530671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</si>
</sst>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10" fillId="0" borderId="0" xfId="0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1" xfId="0" applyNumberFormat="1" applyBorder="1" applyAlignment="1">
      <alignment wrapText="1"/>
    </xf>
    <xf numFmtId="49" fontId="10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485775</xdr:rowOff>
        </xdr:from>
        <xdr:to>
          <xdr:col>6</xdr:col>
          <xdr:colOff>942975</xdr:colOff>
          <xdr:row>9</xdr:row>
          <xdr:rowOff>1171575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9</xdr:row>
          <xdr:rowOff>514350</xdr:rowOff>
        </xdr:from>
        <xdr:to>
          <xdr:col>7</xdr:col>
          <xdr:colOff>1133475</xdr:colOff>
          <xdr:row>9</xdr:row>
          <xdr:rowOff>1200150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457200</xdr:rowOff>
        </xdr:from>
        <xdr:to>
          <xdr:col>6</xdr:col>
          <xdr:colOff>1038225</xdr:colOff>
          <xdr:row>9</xdr:row>
          <xdr:rowOff>1143000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457200</xdr:rowOff>
        </xdr:from>
        <xdr:to>
          <xdr:col>6</xdr:col>
          <xdr:colOff>1038225</xdr:colOff>
          <xdr:row>22</xdr:row>
          <xdr:rowOff>1143000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21</xdr:row>
          <xdr:rowOff>457200</xdr:rowOff>
        </xdr:from>
        <xdr:to>
          <xdr:col>6</xdr:col>
          <xdr:colOff>1038225</xdr:colOff>
          <xdr:row>21</xdr:row>
          <xdr:rowOff>1143000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6" t="s">
        <v>95</v>
      </c>
      <c r="C5" s="37"/>
      <c r="D5" s="37"/>
      <c r="E5" s="37"/>
      <c r="F5" s="37"/>
      <c r="G5" s="37"/>
      <c r="H5" s="37"/>
    </row>
    <row r="6" spans="1:38" ht="10.5" customHeight="1" x14ac:dyDescent="0.25"/>
    <row r="7" spans="1:38" hidden="1" x14ac:dyDescent="0.25"/>
    <row r="8" spans="1:38" ht="226.5" customHeight="1" x14ac:dyDescent="0.25">
      <c r="B8" s="39" t="s">
        <v>99</v>
      </c>
      <c r="C8" s="39"/>
      <c r="D8" s="39"/>
      <c r="E8" s="39"/>
      <c r="F8" s="39"/>
      <c r="G8" s="39"/>
      <c r="H8" s="39"/>
    </row>
    <row r="10" spans="1:38" ht="152.25" customHeight="1" x14ac:dyDescent="0.25">
      <c r="A10" s="17"/>
      <c r="B10" s="38" t="s">
        <v>96</v>
      </c>
      <c r="C10" s="38"/>
      <c r="D10" s="38"/>
      <c r="E10" s="38"/>
      <c r="F10" s="38"/>
      <c r="G10" s="38"/>
      <c r="H10" s="38"/>
    </row>
    <row r="13" spans="1:38" ht="103.5" customHeight="1" x14ac:dyDescent="0.25">
      <c r="A13" s="18"/>
      <c r="B13" s="39" t="s">
        <v>98</v>
      </c>
      <c r="C13" s="39"/>
      <c r="D13" s="39"/>
      <c r="E13" s="39"/>
      <c r="F13" s="39"/>
      <c r="G13" s="39"/>
      <c r="H13" s="3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6" t="s">
        <v>63</v>
      </c>
      <c r="B2" s="46"/>
      <c r="C2" s="4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75" x14ac:dyDescent="0.25">
      <c r="A7" s="2" t="s">
        <v>3</v>
      </c>
      <c r="B7" s="5" t="s">
        <v>64</v>
      </c>
      <c r="C7" s="21" t="s">
        <v>101</v>
      </c>
    </row>
    <row r="8" spans="1:3" ht="45" x14ac:dyDescent="0.25">
      <c r="A8" s="2" t="s">
        <v>4</v>
      </c>
      <c r="B8" s="5" t="s">
        <v>97</v>
      </c>
      <c r="C8" s="75" t="s">
        <v>195</v>
      </c>
    </row>
    <row r="9" spans="1:3" ht="30" x14ac:dyDescent="0.25">
      <c r="A9" s="2" t="s">
        <v>5</v>
      </c>
      <c r="B9" s="5" t="s">
        <v>66</v>
      </c>
      <c r="C9" s="20" t="s">
        <v>132</v>
      </c>
    </row>
    <row r="10" spans="1:3" ht="30" x14ac:dyDescent="0.25">
      <c r="A10" s="2" t="s">
        <v>6</v>
      </c>
      <c r="B10" s="5" t="s">
        <v>67</v>
      </c>
      <c r="C10" s="22" t="s">
        <v>133</v>
      </c>
    </row>
    <row r="11" spans="1:3" ht="90" x14ac:dyDescent="0.25">
      <c r="A11" s="2" t="s">
        <v>7</v>
      </c>
      <c r="B11" s="74" t="s">
        <v>65</v>
      </c>
      <c r="C11" s="22" t="s">
        <v>150</v>
      </c>
    </row>
    <row r="12" spans="1:3" x14ac:dyDescent="0.25">
      <c r="A12" s="2" t="s">
        <v>8</v>
      </c>
      <c r="B12" s="5" t="s">
        <v>10</v>
      </c>
      <c r="C12" s="19" t="s">
        <v>100</v>
      </c>
    </row>
    <row r="13" spans="1:3" ht="30" customHeight="1" x14ac:dyDescent="0.25">
      <c r="A13" s="40" t="s">
        <v>9</v>
      </c>
      <c r="B13" s="43" t="s">
        <v>68</v>
      </c>
      <c r="C13" s="5" t="s">
        <v>69</v>
      </c>
    </row>
    <row r="14" spans="1:3" x14ac:dyDescent="0.25">
      <c r="A14" s="41"/>
      <c r="B14" s="44"/>
      <c r="C14" s="1" t="s">
        <v>70</v>
      </c>
    </row>
    <row r="15" spans="1:3" ht="30" x14ac:dyDescent="0.25">
      <c r="A15" s="41"/>
      <c r="B15" s="44"/>
      <c r="C15" s="5" t="s">
        <v>71</v>
      </c>
    </row>
    <row r="16" spans="1:3" x14ac:dyDescent="0.25">
      <c r="A16" s="41"/>
      <c r="B16" s="44"/>
      <c r="C16" s="5" t="s">
        <v>73</v>
      </c>
    </row>
    <row r="17" spans="1:3" ht="30" x14ac:dyDescent="0.25">
      <c r="A17" s="41"/>
      <c r="B17" s="44"/>
      <c r="C17" s="5" t="s">
        <v>72</v>
      </c>
    </row>
    <row r="18" spans="1:3" ht="30" x14ac:dyDescent="0.25">
      <c r="A18" s="41"/>
      <c r="B18" s="44"/>
      <c r="C18" s="5" t="s">
        <v>74</v>
      </c>
    </row>
    <row r="19" spans="1:3" s="6" customFormat="1" x14ac:dyDescent="0.25">
      <c r="A19" s="42"/>
      <c r="B19" s="45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6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4.7109375" customWidth="1"/>
    <col min="6" max="6" width="30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6" t="s">
        <v>12</v>
      </c>
      <c r="B3" s="46"/>
      <c r="C3" s="46"/>
      <c r="D3" s="46"/>
      <c r="E3" s="46"/>
      <c r="F3" s="46"/>
      <c r="G3" s="4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0" t="s">
        <v>14</v>
      </c>
      <c r="D6" s="50"/>
      <c r="E6" s="50" t="s">
        <v>17</v>
      </c>
      <c r="F6" s="50" t="s">
        <v>18</v>
      </c>
      <c r="G6" s="50" t="s">
        <v>19</v>
      </c>
      <c r="H6" s="50" t="s">
        <v>20</v>
      </c>
      <c r="I6" s="47" t="s">
        <v>75</v>
      </c>
      <c r="J6" s="48"/>
      <c r="K6" s="49"/>
      <c r="L6" s="50" t="s">
        <v>22</v>
      </c>
      <c r="M6" s="50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0"/>
      <c r="F7" s="50"/>
      <c r="G7" s="50"/>
      <c r="H7" s="50"/>
      <c r="I7" s="11" t="s">
        <v>76</v>
      </c>
      <c r="J7" s="11" t="s">
        <v>21</v>
      </c>
      <c r="K7" s="11" t="s">
        <v>77</v>
      </c>
      <c r="L7" s="50"/>
      <c r="M7" s="5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" customHeight="1" x14ac:dyDescent="0.25">
      <c r="A9" s="10" t="s">
        <v>3</v>
      </c>
      <c r="B9" s="31" t="s">
        <v>132</v>
      </c>
      <c r="C9" s="32" t="s">
        <v>137</v>
      </c>
      <c r="D9" s="32" t="s">
        <v>129</v>
      </c>
      <c r="E9" s="22" t="s">
        <v>102</v>
      </c>
      <c r="F9" s="22" t="s">
        <v>138</v>
      </c>
      <c r="G9" s="19" t="s">
        <v>100</v>
      </c>
      <c r="H9" s="19" t="s">
        <v>103</v>
      </c>
      <c r="I9" s="19" t="s">
        <v>100</v>
      </c>
      <c r="J9" s="19" t="s">
        <v>103</v>
      </c>
      <c r="K9" s="19" t="s">
        <v>100</v>
      </c>
      <c r="L9" s="22" t="s">
        <v>104</v>
      </c>
      <c r="M9" s="22" t="s">
        <v>104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8" zoomScale="60" workbookViewId="0">
      <selection activeCell="A9" sqref="A9:H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6" t="s">
        <v>24</v>
      </c>
      <c r="B3" s="46"/>
      <c r="C3" s="46"/>
      <c r="D3" s="46"/>
      <c r="E3" s="46"/>
      <c r="F3" s="46"/>
      <c r="G3" s="46"/>
      <c r="H3" s="46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1" t="s">
        <v>32</v>
      </c>
      <c r="B8" s="52"/>
      <c r="C8" s="52"/>
      <c r="D8" s="52"/>
      <c r="E8" s="52"/>
      <c r="F8" s="52"/>
      <c r="G8" s="52"/>
      <c r="H8" s="53"/>
    </row>
    <row r="9" spans="1:8" x14ac:dyDescent="0.25">
      <c r="A9" s="51" t="s">
        <v>136</v>
      </c>
      <c r="B9" s="52"/>
      <c r="C9" s="52"/>
      <c r="D9" s="52"/>
      <c r="E9" s="52"/>
      <c r="F9" s="52"/>
      <c r="G9" s="52"/>
      <c r="H9" s="53"/>
    </row>
    <row r="10" spans="1:8" ht="409.5" x14ac:dyDescent="0.25">
      <c r="A10" s="23">
        <v>1</v>
      </c>
      <c r="B10" s="24" t="s">
        <v>134</v>
      </c>
      <c r="C10" s="24" t="s">
        <v>128</v>
      </c>
      <c r="D10" s="33" t="s">
        <v>105</v>
      </c>
      <c r="E10" s="23" t="s">
        <v>106</v>
      </c>
      <c r="F10" s="24" t="s">
        <v>107</v>
      </c>
      <c r="G10" s="24" t="s">
        <v>108</v>
      </c>
      <c r="H10" s="33" t="s">
        <v>109</v>
      </c>
    </row>
    <row r="11" spans="1:8" ht="409.5" x14ac:dyDescent="0.25">
      <c r="A11" s="10">
        <v>2</v>
      </c>
      <c r="B11" s="24" t="s">
        <v>135</v>
      </c>
      <c r="C11" s="24" t="s">
        <v>128</v>
      </c>
      <c r="D11" s="33" t="s">
        <v>105</v>
      </c>
      <c r="E11" s="23" t="s">
        <v>106</v>
      </c>
      <c r="F11" s="24" t="s">
        <v>107</v>
      </c>
      <c r="G11" s="24" t="s">
        <v>108</v>
      </c>
      <c r="H11" s="33" t="s">
        <v>109</v>
      </c>
    </row>
    <row r="12" spans="1:8" x14ac:dyDescent="0.25">
      <c r="A12" s="51" t="s">
        <v>33</v>
      </c>
      <c r="B12" s="52"/>
      <c r="C12" s="52"/>
      <c r="D12" s="52"/>
      <c r="E12" s="52"/>
      <c r="F12" s="52"/>
      <c r="G12" s="52"/>
      <c r="H12" s="53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4">
    <mergeCell ref="A3:H3"/>
    <mergeCell ref="A8:H8"/>
    <mergeCell ref="A12:H12"/>
    <mergeCell ref="A9:H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E1" zoomScale="90" zoomScaleSheetLayoutView="90" workbookViewId="0">
      <selection activeCell="G10" sqref="G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6" customFormat="1" x14ac:dyDescent="0.25">
      <c r="A3" s="46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1" t="s">
        <v>32</v>
      </c>
      <c r="B8" s="52"/>
      <c r="C8" s="52"/>
      <c r="D8" s="52"/>
      <c r="E8" s="52"/>
      <c r="F8" s="52"/>
      <c r="G8" s="52"/>
      <c r="H8" s="53"/>
    </row>
    <row r="9" spans="1:8" x14ac:dyDescent="0.25">
      <c r="A9" s="54" t="s">
        <v>136</v>
      </c>
      <c r="B9" s="55"/>
      <c r="C9" s="55"/>
      <c r="D9" s="55"/>
      <c r="E9" s="55"/>
      <c r="F9" s="55"/>
      <c r="G9" s="55"/>
      <c r="H9" s="56"/>
    </row>
    <row r="10" spans="1:8" ht="195" x14ac:dyDescent="0.25">
      <c r="A10" s="25">
        <v>1</v>
      </c>
      <c r="B10" s="25" t="s">
        <v>110</v>
      </c>
      <c r="C10" s="26" t="s">
        <v>110</v>
      </c>
      <c r="D10" s="26" t="s">
        <v>111</v>
      </c>
      <c r="E10" s="26" t="s">
        <v>112</v>
      </c>
      <c r="F10" s="26" t="s">
        <v>123</v>
      </c>
      <c r="G10" s="22" t="s">
        <v>121</v>
      </c>
      <c r="H10" s="19" t="s">
        <v>122</v>
      </c>
    </row>
    <row r="11" spans="1:8" ht="409.5" x14ac:dyDescent="0.25">
      <c r="A11" s="25">
        <v>2</v>
      </c>
      <c r="B11" s="26" t="s">
        <v>113</v>
      </c>
      <c r="C11" s="26" t="s">
        <v>114</v>
      </c>
      <c r="D11" s="26" t="s">
        <v>115</v>
      </c>
      <c r="E11" s="26" t="s">
        <v>116</v>
      </c>
      <c r="F11" s="26" t="s">
        <v>117</v>
      </c>
      <c r="G11" s="29" t="s">
        <v>103</v>
      </c>
      <c r="H11" s="29" t="s">
        <v>103</v>
      </c>
    </row>
    <row r="12" spans="1:8" ht="195" x14ac:dyDescent="0.25">
      <c r="A12" s="25">
        <v>3</v>
      </c>
      <c r="B12" s="26" t="s">
        <v>151</v>
      </c>
      <c r="C12" s="26" t="s">
        <v>153</v>
      </c>
      <c r="D12" s="26" t="s">
        <v>115</v>
      </c>
      <c r="E12" s="26" t="s">
        <v>152</v>
      </c>
      <c r="F12" s="26" t="s">
        <v>154</v>
      </c>
      <c r="G12" s="29" t="s">
        <v>103</v>
      </c>
      <c r="H12" s="29" t="s">
        <v>103</v>
      </c>
    </row>
    <row r="13" spans="1:8" ht="255" x14ac:dyDescent="0.25">
      <c r="A13" s="25">
        <v>4</v>
      </c>
      <c r="B13" s="26" t="s">
        <v>156</v>
      </c>
      <c r="C13" s="26" t="s">
        <v>142</v>
      </c>
      <c r="D13" s="26" t="s">
        <v>124</v>
      </c>
      <c r="E13" s="26" t="s">
        <v>112</v>
      </c>
      <c r="F13" s="26" t="s">
        <v>154</v>
      </c>
      <c r="G13" s="29" t="s">
        <v>103</v>
      </c>
      <c r="H13" s="29" t="s">
        <v>103</v>
      </c>
    </row>
    <row r="14" spans="1:8" ht="135" x14ac:dyDescent="0.25">
      <c r="A14" s="25">
        <v>5</v>
      </c>
      <c r="B14" s="26" t="s">
        <v>141</v>
      </c>
      <c r="C14" s="26" t="s">
        <v>139</v>
      </c>
      <c r="D14" s="26" t="s">
        <v>124</v>
      </c>
      <c r="E14" s="26" t="s">
        <v>112</v>
      </c>
      <c r="F14" s="26" t="s">
        <v>140</v>
      </c>
      <c r="G14" s="29" t="s">
        <v>103</v>
      </c>
      <c r="H14" s="29" t="s">
        <v>103</v>
      </c>
    </row>
    <row r="15" spans="1:8" ht="330" x14ac:dyDescent="0.25">
      <c r="A15" s="25">
        <v>6</v>
      </c>
      <c r="B15" s="26" t="s">
        <v>156</v>
      </c>
      <c r="C15" s="26" t="s">
        <v>155</v>
      </c>
      <c r="D15" s="26" t="s">
        <v>124</v>
      </c>
      <c r="E15" s="26" t="s">
        <v>112</v>
      </c>
      <c r="F15" s="26" t="s">
        <v>154</v>
      </c>
      <c r="G15" s="29" t="s">
        <v>103</v>
      </c>
      <c r="H15" s="29" t="s">
        <v>103</v>
      </c>
    </row>
    <row r="16" spans="1:8" x14ac:dyDescent="0.25">
      <c r="A16" s="25"/>
      <c r="B16" s="26"/>
      <c r="C16" s="26"/>
      <c r="D16" s="26"/>
      <c r="E16" s="26"/>
      <c r="F16" s="26"/>
      <c r="G16" s="19"/>
      <c r="H16" s="1"/>
    </row>
    <row r="17" spans="1:8" x14ac:dyDescent="0.25">
      <c r="A17" s="51" t="s">
        <v>33</v>
      </c>
      <c r="B17" s="52"/>
      <c r="C17" s="52"/>
      <c r="D17" s="52"/>
      <c r="E17" s="52"/>
      <c r="F17" s="52"/>
      <c r="G17" s="52"/>
      <c r="H17" s="53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4">
    <mergeCell ref="A3:XFD3"/>
    <mergeCell ref="A9:H9"/>
    <mergeCell ref="A17:H17"/>
    <mergeCell ref="A8:H8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28575</xdr:colOff>
                <xdr:row>9</xdr:row>
                <xdr:rowOff>485775</xdr:rowOff>
              </from>
              <to>
                <xdr:col>6</xdr:col>
                <xdr:colOff>942975</xdr:colOff>
                <xdr:row>9</xdr:row>
                <xdr:rowOff>1171575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7">
            <anchor moveWithCells="1">
              <from>
                <xdr:col>7</xdr:col>
                <xdr:colOff>219075</xdr:colOff>
                <xdr:row>9</xdr:row>
                <xdr:rowOff>514350</xdr:rowOff>
              </from>
              <to>
                <xdr:col>7</xdr:col>
                <xdr:colOff>1133475</xdr:colOff>
                <xdr:row>9</xdr:row>
                <xdr:rowOff>1200150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C5" zoomScale="60" workbookViewId="0">
      <selection activeCell="F10" sqref="F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46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51" t="s">
        <v>32</v>
      </c>
      <c r="B8" s="52"/>
      <c r="C8" s="52"/>
      <c r="D8" s="52"/>
      <c r="E8" s="52"/>
      <c r="F8" s="52"/>
      <c r="G8" s="52"/>
      <c r="H8" s="52"/>
      <c r="I8" s="53"/>
    </row>
    <row r="9" spans="1:9" x14ac:dyDescent="0.25">
      <c r="A9" s="51" t="str">
        <f>'Раздел 4'!$A$9</f>
        <v>Согласование переустройства и (или) перепланировки нежилого помещенияе в многоквартирном доме</v>
      </c>
      <c r="B9" s="52"/>
      <c r="C9" s="52"/>
      <c r="D9" s="52"/>
      <c r="E9" s="52"/>
      <c r="F9" s="52"/>
      <c r="G9" s="52"/>
      <c r="H9" s="52"/>
      <c r="I9" s="53"/>
    </row>
    <row r="10" spans="1:9" ht="255" x14ac:dyDescent="0.25">
      <c r="A10" s="25"/>
      <c r="B10" s="26" t="s">
        <v>118</v>
      </c>
      <c r="C10" s="26" t="s">
        <v>119</v>
      </c>
      <c r="D10" s="22" t="s">
        <v>120</v>
      </c>
      <c r="E10" s="26" t="s">
        <v>145</v>
      </c>
      <c r="F10" s="26" t="s">
        <v>162</v>
      </c>
      <c r="G10" s="26" t="s">
        <v>158</v>
      </c>
      <c r="H10" s="10" t="s">
        <v>103</v>
      </c>
      <c r="I10" s="10" t="s">
        <v>103</v>
      </c>
    </row>
    <row r="11" spans="1:9" ht="285" x14ac:dyDescent="0.25">
      <c r="A11" s="27"/>
      <c r="B11" s="30" t="s">
        <v>157</v>
      </c>
      <c r="C11" s="28" t="s">
        <v>143</v>
      </c>
      <c r="D11" s="28" t="s">
        <v>120</v>
      </c>
      <c r="E11" s="28" t="s">
        <v>126</v>
      </c>
      <c r="F11" s="28"/>
      <c r="G11" s="28" t="s">
        <v>158</v>
      </c>
      <c r="H11" s="29" t="s">
        <v>103</v>
      </c>
      <c r="I11" s="10" t="s">
        <v>103</v>
      </c>
    </row>
    <row r="12" spans="1:9" ht="409.5" x14ac:dyDescent="0.25">
      <c r="A12" s="25"/>
      <c r="B12" s="31" t="s">
        <v>144</v>
      </c>
      <c r="C12" s="26" t="s">
        <v>125</v>
      </c>
      <c r="D12" s="28" t="s">
        <v>120</v>
      </c>
      <c r="E12" s="28" t="s">
        <v>130</v>
      </c>
      <c r="F12" s="26"/>
      <c r="G12" s="26" t="s">
        <v>158</v>
      </c>
      <c r="H12" s="10" t="s">
        <v>103</v>
      </c>
      <c r="I12" s="10" t="s">
        <v>103</v>
      </c>
    </row>
    <row r="13" spans="1:9" x14ac:dyDescent="0.25">
      <c r="A13" s="51" t="s">
        <v>33</v>
      </c>
      <c r="B13" s="52"/>
      <c r="C13" s="52"/>
      <c r="D13" s="52"/>
      <c r="E13" s="52"/>
      <c r="F13" s="52"/>
      <c r="G13" s="52"/>
      <c r="H13" s="52"/>
      <c r="I13" s="53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4">
    <mergeCell ref="A13:I13"/>
    <mergeCell ref="A3:XFD3"/>
    <mergeCell ref="A9:I9"/>
    <mergeCell ref="A8:I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B1" zoomScale="60" workbookViewId="0">
      <selection activeCell="E10" sqref="E10: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7" customFormat="1" x14ac:dyDescent="0.25">
      <c r="A3" s="46" t="s">
        <v>46</v>
      </c>
    </row>
    <row r="6" spans="1:9" ht="61.5" customHeight="1" x14ac:dyDescent="0.25">
      <c r="A6" s="40" t="s">
        <v>0</v>
      </c>
      <c r="B6" s="58" t="s">
        <v>47</v>
      </c>
      <c r="C6" s="58" t="s">
        <v>48</v>
      </c>
      <c r="D6" s="58" t="s">
        <v>83</v>
      </c>
      <c r="E6" s="58" t="s">
        <v>84</v>
      </c>
      <c r="F6" s="58" t="s">
        <v>85</v>
      </c>
      <c r="G6" s="58" t="s">
        <v>86</v>
      </c>
      <c r="H6" s="47" t="s">
        <v>87</v>
      </c>
      <c r="I6" s="49"/>
    </row>
    <row r="7" spans="1:9" ht="21.75" customHeight="1" x14ac:dyDescent="0.25">
      <c r="A7" s="42"/>
      <c r="B7" s="59"/>
      <c r="C7" s="59"/>
      <c r="D7" s="59"/>
      <c r="E7" s="59"/>
      <c r="F7" s="59"/>
      <c r="G7" s="59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51" t="str">
        <f>'Раздел 4'!$A$9</f>
        <v>Согласование переустройства и (или) перепланировки нежилого помещенияе в многоквартирном доме</v>
      </c>
      <c r="B9" s="52"/>
      <c r="C9" s="52"/>
      <c r="D9" s="52"/>
      <c r="E9" s="52"/>
      <c r="F9" s="52"/>
      <c r="G9" s="52"/>
      <c r="H9" s="52"/>
      <c r="I9" s="53"/>
    </row>
    <row r="10" spans="1:9" ht="150" x14ac:dyDescent="0.25">
      <c r="A10" s="10">
        <v>1</v>
      </c>
      <c r="B10" s="26" t="s">
        <v>146</v>
      </c>
      <c r="C10" s="26" t="s">
        <v>159</v>
      </c>
      <c r="D10" s="26" t="s">
        <v>147</v>
      </c>
      <c r="E10" s="29" t="s">
        <v>103</v>
      </c>
      <c r="F10" s="29" t="s">
        <v>103</v>
      </c>
      <c r="G10" s="22" t="s">
        <v>127</v>
      </c>
      <c r="H10" s="26" t="s">
        <v>131</v>
      </c>
      <c r="I10" s="26" t="s">
        <v>160</v>
      </c>
    </row>
    <row r="11" spans="1:9" ht="150" x14ac:dyDescent="0.25">
      <c r="A11" s="10">
        <v>2</v>
      </c>
      <c r="B11" s="26" t="s">
        <v>149</v>
      </c>
      <c r="C11" s="26" t="s">
        <v>159</v>
      </c>
      <c r="D11" s="26" t="s">
        <v>148</v>
      </c>
      <c r="E11" s="29" t="s">
        <v>103</v>
      </c>
      <c r="F11" s="29" t="s">
        <v>103</v>
      </c>
      <c r="G11" s="22" t="s">
        <v>127</v>
      </c>
      <c r="H11" s="26" t="s">
        <v>131</v>
      </c>
      <c r="I11" s="26" t="s">
        <v>161</v>
      </c>
    </row>
    <row r="12" spans="1:9" x14ac:dyDescent="0.25">
      <c r="A12" s="51" t="str">
        <f>'Раздел 4'!$A$17</f>
        <v>Наименование "подуслуги" 2</v>
      </c>
      <c r="B12" s="52"/>
      <c r="C12" s="52"/>
      <c r="D12" s="52"/>
      <c r="E12" s="52"/>
      <c r="F12" s="52"/>
      <c r="G12" s="52"/>
      <c r="H12" s="52"/>
      <c r="I12" s="5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view="pageBreakPreview" topLeftCell="A25" zoomScale="60" workbookViewId="0">
      <selection activeCell="I47" sqref="I47"/>
    </sheetView>
  </sheetViews>
  <sheetFormatPr defaultRowHeight="15" x14ac:dyDescent="0.25"/>
  <cols>
    <col min="2" max="2" width="18.7109375" customWidth="1"/>
    <col min="3" max="3" width="66.42578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 x14ac:dyDescent="0.25">
      <c r="A3" s="46" t="s">
        <v>51</v>
      </c>
    </row>
    <row r="6" spans="1:7" ht="94.5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1" t="s">
        <v>132</v>
      </c>
      <c r="B8" s="60"/>
      <c r="C8" s="60"/>
      <c r="D8" s="60"/>
      <c r="E8" s="60"/>
      <c r="F8" s="60"/>
      <c r="G8" s="61"/>
    </row>
    <row r="9" spans="1:7" x14ac:dyDescent="0.25">
      <c r="A9" s="62" t="s">
        <v>168</v>
      </c>
      <c r="B9" s="63"/>
      <c r="C9" s="63"/>
      <c r="D9" s="63"/>
      <c r="E9" s="63"/>
      <c r="F9" s="63"/>
      <c r="G9" s="64"/>
    </row>
    <row r="10" spans="1:7" ht="409.5" x14ac:dyDescent="0.25">
      <c r="A10" s="10">
        <v>1</v>
      </c>
      <c r="B10" s="26" t="s">
        <v>169</v>
      </c>
      <c r="C10" s="26" t="s">
        <v>170</v>
      </c>
      <c r="D10" s="26" t="s">
        <v>171</v>
      </c>
      <c r="E10" s="26" t="s">
        <v>172</v>
      </c>
      <c r="F10" s="26" t="s">
        <v>173</v>
      </c>
      <c r="G10" s="22" t="s">
        <v>121</v>
      </c>
    </row>
    <row r="11" spans="1:7" x14ac:dyDescent="0.25">
      <c r="A11" s="10"/>
      <c r="B11" s="1"/>
      <c r="C11" s="1"/>
      <c r="D11" s="1"/>
      <c r="E11" s="1"/>
      <c r="F11" s="1"/>
      <c r="G11" s="1"/>
    </row>
    <row r="12" spans="1:7" x14ac:dyDescent="0.25">
      <c r="A12" s="65" t="s">
        <v>174</v>
      </c>
      <c r="B12" s="66"/>
      <c r="C12" s="66"/>
      <c r="D12" s="66"/>
      <c r="E12" s="66"/>
      <c r="F12" s="66"/>
      <c r="G12" s="67"/>
    </row>
    <row r="13" spans="1:7" ht="315" x14ac:dyDescent="0.25">
      <c r="A13" s="10">
        <v>2</v>
      </c>
      <c r="B13" s="26" t="s">
        <v>175</v>
      </c>
      <c r="C13" s="26" t="s">
        <v>176</v>
      </c>
      <c r="D13" s="26" t="s">
        <v>158</v>
      </c>
      <c r="E13" s="26" t="s">
        <v>177</v>
      </c>
      <c r="F13" s="26" t="s">
        <v>173</v>
      </c>
      <c r="G13" s="26"/>
    </row>
    <row r="14" spans="1:7" x14ac:dyDescent="0.25">
      <c r="A14" s="10"/>
      <c r="B14" s="26"/>
      <c r="C14" s="26"/>
      <c r="D14" s="26"/>
      <c r="E14" s="26"/>
      <c r="F14" s="26"/>
      <c r="G14" s="26"/>
    </row>
    <row r="15" spans="1:7" x14ac:dyDescent="0.25">
      <c r="A15" s="68" t="s">
        <v>178</v>
      </c>
      <c r="B15" s="69"/>
      <c r="C15" s="69"/>
      <c r="D15" s="69"/>
      <c r="E15" s="69"/>
      <c r="F15" s="69"/>
      <c r="G15" s="70"/>
    </row>
    <row r="16" spans="1:7" ht="409.5" x14ac:dyDescent="0.25">
      <c r="A16" s="10">
        <v>3</v>
      </c>
      <c r="B16" s="26" t="s">
        <v>179</v>
      </c>
      <c r="C16" s="26" t="s">
        <v>180</v>
      </c>
      <c r="D16" s="34" t="s">
        <v>181</v>
      </c>
      <c r="E16" s="26" t="s">
        <v>172</v>
      </c>
      <c r="F16" s="26" t="s">
        <v>173</v>
      </c>
      <c r="G16" s="26"/>
    </row>
    <row r="17" spans="1:7" x14ac:dyDescent="0.25">
      <c r="A17" s="10"/>
      <c r="B17" s="26"/>
      <c r="C17" s="26"/>
      <c r="D17" s="26"/>
      <c r="E17" s="26"/>
      <c r="F17" s="26"/>
      <c r="G17" s="26"/>
    </row>
    <row r="18" spans="1:7" x14ac:dyDescent="0.25">
      <c r="A18" s="68" t="s">
        <v>182</v>
      </c>
      <c r="B18" s="69"/>
      <c r="C18" s="69"/>
      <c r="D18" s="69"/>
      <c r="E18" s="69"/>
      <c r="F18" s="69"/>
      <c r="G18" s="70"/>
    </row>
    <row r="19" spans="1:7" ht="75" x14ac:dyDescent="0.25">
      <c r="A19" s="10">
        <v>4</v>
      </c>
      <c r="B19" s="26" t="s">
        <v>183</v>
      </c>
      <c r="C19" s="26" t="s">
        <v>184</v>
      </c>
      <c r="D19" s="34" t="s">
        <v>185</v>
      </c>
      <c r="E19" s="26" t="s">
        <v>177</v>
      </c>
      <c r="F19" s="26"/>
      <c r="G19" s="26"/>
    </row>
    <row r="20" spans="1:7" x14ac:dyDescent="0.25">
      <c r="A20" s="2"/>
      <c r="B20" s="1"/>
      <c r="C20" s="1"/>
      <c r="D20" s="1"/>
      <c r="E20" s="1"/>
      <c r="F20" s="1"/>
      <c r="G20" s="1"/>
    </row>
    <row r="21" spans="1:7" x14ac:dyDescent="0.25">
      <c r="A21" s="2"/>
      <c r="B21" s="71"/>
      <c r="C21" s="72"/>
      <c r="D21" s="72"/>
      <c r="E21" s="72"/>
      <c r="F21" s="72"/>
      <c r="G21" s="73"/>
    </row>
    <row r="22" spans="1:7" ht="120" x14ac:dyDescent="0.25">
      <c r="A22" s="10">
        <v>1</v>
      </c>
      <c r="B22" s="35" t="s">
        <v>190</v>
      </c>
      <c r="C22" s="26" t="s">
        <v>191</v>
      </c>
      <c r="D22" s="26" t="s">
        <v>185</v>
      </c>
      <c r="E22" s="26" t="s">
        <v>192</v>
      </c>
      <c r="F22" s="26" t="s">
        <v>173</v>
      </c>
      <c r="G22" s="22" t="s">
        <v>121</v>
      </c>
    </row>
    <row r="23" spans="1:7" ht="409.5" x14ac:dyDescent="0.25">
      <c r="A23" s="10">
        <v>2</v>
      </c>
      <c r="B23" s="26" t="s">
        <v>193</v>
      </c>
      <c r="C23" s="26" t="s">
        <v>170</v>
      </c>
      <c r="D23" s="26" t="s">
        <v>171</v>
      </c>
      <c r="E23" s="26" t="s">
        <v>172</v>
      </c>
      <c r="F23" s="26" t="s">
        <v>173</v>
      </c>
      <c r="G23" s="22" t="s">
        <v>121</v>
      </c>
    </row>
    <row r="24" spans="1:7" ht="315" x14ac:dyDescent="0.25">
      <c r="A24" s="10">
        <v>3</v>
      </c>
      <c r="B24" s="26" t="s">
        <v>175</v>
      </c>
      <c r="C24" s="26" t="s">
        <v>176</v>
      </c>
      <c r="D24" s="26" t="s">
        <v>158</v>
      </c>
      <c r="E24" s="26" t="s">
        <v>177</v>
      </c>
      <c r="F24" s="26" t="s">
        <v>173</v>
      </c>
      <c r="G24" s="26"/>
    </row>
    <row r="25" spans="1:7" ht="409.5" x14ac:dyDescent="0.25">
      <c r="A25" s="10">
        <v>4</v>
      </c>
      <c r="B25" s="26" t="s">
        <v>179</v>
      </c>
      <c r="C25" s="26" t="s">
        <v>194</v>
      </c>
      <c r="D25" s="34" t="s">
        <v>181</v>
      </c>
      <c r="E25" s="26" t="s">
        <v>172</v>
      </c>
      <c r="F25" s="26" t="s">
        <v>173</v>
      </c>
      <c r="G25" s="26"/>
    </row>
    <row r="26" spans="1:7" ht="165" x14ac:dyDescent="0.25">
      <c r="A26" s="10">
        <v>5</v>
      </c>
      <c r="B26" s="26" t="s">
        <v>186</v>
      </c>
      <c r="C26" s="26" t="s">
        <v>187</v>
      </c>
      <c r="D26" s="26" t="s">
        <v>188</v>
      </c>
      <c r="E26" s="26" t="s">
        <v>189</v>
      </c>
      <c r="F26" s="26"/>
      <c r="G26" s="26"/>
    </row>
    <row r="27" spans="1:7" x14ac:dyDescent="0.25">
      <c r="A27" s="2"/>
      <c r="B27" s="1"/>
      <c r="C27" s="1"/>
      <c r="D27" s="1"/>
      <c r="E27" s="1"/>
      <c r="F27" s="1"/>
      <c r="G27" s="1"/>
    </row>
    <row r="28" spans="1:7" x14ac:dyDescent="0.25">
      <c r="A28" s="2"/>
      <c r="B28" s="1"/>
      <c r="C28" s="1"/>
      <c r="D28" s="1"/>
      <c r="E28" s="1"/>
      <c r="F28" s="1"/>
      <c r="G28" s="1"/>
    </row>
    <row r="29" spans="1:7" x14ac:dyDescent="0.25">
      <c r="A29" s="2"/>
      <c r="B29" s="1"/>
      <c r="C29" s="1"/>
      <c r="D29" s="1"/>
      <c r="E29" s="1"/>
      <c r="F29" s="1"/>
      <c r="G29" s="1"/>
    </row>
    <row r="30" spans="1:7" x14ac:dyDescent="0.25">
      <c r="A30" s="51" t="s">
        <v>33</v>
      </c>
      <c r="B30" s="60"/>
      <c r="C30" s="60"/>
      <c r="D30" s="60"/>
      <c r="E30" s="60"/>
      <c r="F30" s="60"/>
      <c r="G30" s="61"/>
    </row>
    <row r="31" spans="1:7" x14ac:dyDescent="0.25">
      <c r="A31" s="51" t="s">
        <v>56</v>
      </c>
      <c r="B31" s="52"/>
      <c r="C31" s="52"/>
      <c r="D31" s="52"/>
      <c r="E31" s="52"/>
      <c r="F31" s="52"/>
      <c r="G31" s="53"/>
    </row>
    <row r="32" spans="1:7" x14ac:dyDescent="0.25">
      <c r="A32" s="2">
        <v>1</v>
      </c>
      <c r="B32" s="1"/>
      <c r="C32" s="1"/>
      <c r="D32" s="1"/>
      <c r="E32" s="1"/>
      <c r="F32" s="1"/>
      <c r="G32" s="1"/>
    </row>
    <row r="33" spans="1:7" x14ac:dyDescent="0.25">
      <c r="A33" s="2">
        <v>2</v>
      </c>
      <c r="B33" s="1"/>
      <c r="C33" s="1"/>
      <c r="D33" s="1"/>
      <c r="E33" s="1"/>
      <c r="F33" s="1"/>
      <c r="G33" s="1"/>
    </row>
  </sheetData>
  <mergeCells count="9">
    <mergeCell ref="A31:G31"/>
    <mergeCell ref="A3:XFD3"/>
    <mergeCell ref="A8:G8"/>
    <mergeCell ref="A9:G9"/>
    <mergeCell ref="A12:G12"/>
    <mergeCell ref="A30:G30"/>
    <mergeCell ref="A15:G15"/>
    <mergeCell ref="A18:G18"/>
    <mergeCell ref="B21:G2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6</xdr:col>
                <xdr:colOff>123825</xdr:colOff>
                <xdr:row>9</xdr:row>
                <xdr:rowOff>457200</xdr:rowOff>
              </from>
              <to>
                <xdr:col>6</xdr:col>
                <xdr:colOff>1038225</xdr:colOff>
                <xdr:row>9</xdr:row>
                <xdr:rowOff>1143000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6</xdr:col>
                <xdr:colOff>123825</xdr:colOff>
                <xdr:row>22</xdr:row>
                <xdr:rowOff>457200</xdr:rowOff>
              </from>
              <to>
                <xdr:col>6</xdr:col>
                <xdr:colOff>1038225</xdr:colOff>
                <xdr:row>22</xdr:row>
                <xdr:rowOff>1143000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  <mc:AlternateContent xmlns:mc="http://schemas.openxmlformats.org/markup-compatibility/2006">
      <mc:Choice Requires="x14">
        <oleObject progId="Word.Document.12" dvAspect="DVASPECT_ICON" shapeId="2051" r:id="rId7">
          <objectPr defaultSize="0" r:id="rId5">
            <anchor moveWithCells="1">
              <from>
                <xdr:col>6</xdr:col>
                <xdr:colOff>123825</xdr:colOff>
                <xdr:row>21</xdr:row>
                <xdr:rowOff>457200</xdr:rowOff>
              </from>
              <to>
                <xdr:col>6</xdr:col>
                <xdr:colOff>1038225</xdr:colOff>
                <xdr:row>21</xdr:row>
                <xdr:rowOff>1143000</xdr:rowOff>
              </to>
            </anchor>
          </objectPr>
        </oleObject>
      </mc:Choice>
      <mc:Fallback>
        <oleObject progId="Word.Document.12" dvAspect="DVASPECT_ICON" shapeId="2051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A9" sqref="A9: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6" t="s">
        <v>57</v>
      </c>
      <c r="B3" s="46"/>
      <c r="C3" s="46"/>
      <c r="D3" s="46"/>
      <c r="E3" s="46"/>
    </row>
    <row r="6" spans="1:8" ht="157.5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1" t="s">
        <v>132</v>
      </c>
      <c r="B8" s="52"/>
      <c r="C8" s="52"/>
      <c r="D8" s="52"/>
      <c r="E8" s="52"/>
      <c r="F8" s="52"/>
      <c r="G8" s="52"/>
      <c r="H8" s="53"/>
    </row>
    <row r="9" spans="1:8" ht="165" x14ac:dyDescent="0.25">
      <c r="A9" s="25">
        <v>1</v>
      </c>
      <c r="B9" s="26" t="s">
        <v>163</v>
      </c>
      <c r="C9" s="26" t="s">
        <v>164</v>
      </c>
      <c r="D9" s="26" t="s">
        <v>72</v>
      </c>
      <c r="E9" s="26" t="s">
        <v>165</v>
      </c>
      <c r="F9" s="26" t="s">
        <v>100</v>
      </c>
      <c r="G9" s="26" t="s">
        <v>166</v>
      </c>
      <c r="H9" s="26" t="s">
        <v>167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1" t="s">
        <v>33</v>
      </c>
      <c r="B11" s="52"/>
      <c r="C11" s="52"/>
      <c r="D11" s="52"/>
      <c r="E11" s="52"/>
      <c r="F11" s="52"/>
      <c r="G11" s="52"/>
      <c r="H11" s="53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2017-09-14T13:10:13Z</dcterms:modified>
</cp:coreProperties>
</file>